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10" s="1"/>
  <c r="J10" l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<sst xmlns="http://schemas.openxmlformats.org/spreadsheetml/2006/main" count="38" uniqueCount="38">
  <si>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</si>
  <si>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</si>
  <si>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</si>
  <si>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</si>
  <si>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</si>
  <si>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</si>
  <si>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</si>
  <si>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</si>
  <si>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</si>
  <si>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</si>
  <si>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</si>
  <si>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</si>
  <si>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</si>
  <si>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</si>
  <si>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</si>
  <si>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</si>
  <si>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</si>
  <si>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</si>
  <si>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</si>
  <si>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</si>
  <si>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</si>
  <si>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</si>
  <si>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</si>
  <si>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</si>
  <si>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</si>
  <si>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</si>
  <si>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</si>
  <si>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</si>
  <si>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</si>
  <si>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</si>
  <si>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выпечка</t>
  </si>
  <si>
    <t>Каша вязкая молочная из  риса  с маслом и сахаром</t>
  </si>
  <si>
    <t>Бутерброд с повидлом</t>
  </si>
  <si>
    <t>30/20</t>
  </si>
  <si>
    <t>Яблоко  свежее</t>
  </si>
  <si>
    <t>200/10/10</t>
  </si>
  <si>
    <t>Чай с лимоном, сахаром</t>
  </si>
  <si>
    <t>200/15/7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</si>
</sst>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30">
        <v>174</v>
      </c>
      <c r="D4" s="42" t="s">
        <v>31</v>
      </c>
      <c r="E4" s="29" t="s">
        <v>35</v>
      </c>
      <c r="F4" s="18">
        <v>27.4</v>
      </c>
      <c r="G4" s="32">
        <f>SUM(F4)</f>
        <v>27.4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35" t="s">
        <v>36</v>
      </c>
      <c r="E5" s="30" t="s">
        <v>37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30</v>
      </c>
      <c r="C7" s="34">
        <v>2</v>
      </c>
      <c r="D7" s="35" t="s">
        <v>32</v>
      </c>
      <c r="E7" s="30" t="s">
        <v>33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34</v>
      </c>
      <c r="E9" s="29">
        <v>200</v>
      </c>
      <c r="F9" s="18">
        <v>52.5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394</v>
      </c>
      <c r="H10" s="33">
        <f>SUM(H4:H9)</f>
        <v>13.8</v>
      </c>
      <c r="I10" s="33">
        <f>SUM(I4:I9)</f>
        <v>16.600000000000001</v>
      </c>
      <c r="J10" s="33">
        <f>SUM(J4:J9)</f>
        <v>120.19999999999999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2025-04-09T14:22:48Z</dcterms:modified>
</cp:coreProperties>
</file>